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Tabelle1" sheetId="1" r:id="rId1"/>
    <sheet name="Tabelle2" sheetId="2" r:id="rId2"/>
    <sheet name="Tabelle3" sheetId="3" r:id="rId3"/>
  </sheets>
  <calcPr calcId="114210"/>
</workbook>
</file>

<file path=xl/sharedStrings.xml><?xml version="1.0" encoding="utf-8"?>
<sst xmlns="http://schemas.openxmlformats.org/spreadsheetml/2006/main" count="25" uniqueCount="25">
  <si>
    <t>EREY  RC Allschwil-Regio Basel</t>
  </si>
  <si>
    <t>1991 / 92</t>
  </si>
  <si>
    <t>1992 / 93</t>
  </si>
  <si>
    <t>1993 / 94</t>
  </si>
  <si>
    <t>1994 / 95</t>
  </si>
  <si>
    <t>1995 / 96</t>
  </si>
  <si>
    <t>1996 / 97</t>
  </si>
  <si>
    <t>1997 / 98</t>
  </si>
  <si>
    <t>1998 / 99</t>
  </si>
  <si>
    <t>1999 / 00</t>
  </si>
  <si>
    <t>2000 / 01</t>
  </si>
  <si>
    <t>2001 / 02</t>
  </si>
  <si>
    <t>2002 / 03</t>
  </si>
  <si>
    <t>2003 / 04</t>
  </si>
  <si>
    <t>2004 / 05</t>
  </si>
  <si>
    <t>2005 / 06</t>
  </si>
  <si>
    <t>2006 / 07</t>
  </si>
  <si>
    <t>2007 / 08</t>
  </si>
  <si>
    <t>2008 / 09</t>
  </si>
  <si>
    <t>2009 / 10</t>
  </si>
  <si>
    <t>2010 / 11</t>
  </si>
  <si>
    <t>2011 / 12</t>
  </si>
  <si>
    <t>2012 / 13</t>
  </si>
  <si>
    <t>2013 / 14</t>
  </si>
  <si>
    <t>Gesamtbeiträge (US$)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</si>
</sst>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EREY RC Allschwil-Regio Basel</a:t>
            </a:r>
          </a:p>
        </c:rich>
      </c:tx>
      <c:layout>
        <c:manualLayout>
          <c:xMode val="edge"/>
          <c:yMode val="edge"/>
          <c:x val="0.34434968017057571"/>
          <c:y val="3.1890696062936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18336886993597E-2"/>
          <c:y val="0.17084301462287182"/>
          <c:w val="0.89445628997867799"/>
          <c:h val="0.619590666365615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Tabelle1!$A$5:$A$27</c:f>
              <c:strCache>
                <c:ptCount val="23"/>
                <c:pt idx="0">
                  <c:v>1991 / 92</c:v>
                </c:pt>
                <c:pt idx="1">
                  <c:v>1992 / 93</c:v>
                </c:pt>
                <c:pt idx="2">
                  <c:v>1993 / 94</c:v>
                </c:pt>
                <c:pt idx="3">
                  <c:v>1994 / 95</c:v>
                </c:pt>
                <c:pt idx="4">
                  <c:v>1995 / 96</c:v>
                </c:pt>
                <c:pt idx="5">
                  <c:v>1996 / 97</c:v>
                </c:pt>
                <c:pt idx="6">
                  <c:v>1997 / 98</c:v>
                </c:pt>
                <c:pt idx="7">
                  <c:v>1998 / 99</c:v>
                </c:pt>
                <c:pt idx="8">
                  <c:v>1999 / 00</c:v>
                </c:pt>
                <c:pt idx="9">
                  <c:v>2000 / 01</c:v>
                </c:pt>
                <c:pt idx="10">
                  <c:v>2001 / 02</c:v>
                </c:pt>
                <c:pt idx="11">
                  <c:v>2002 / 03</c:v>
                </c:pt>
                <c:pt idx="12">
                  <c:v>2003 / 04</c:v>
                </c:pt>
                <c:pt idx="13">
                  <c:v>2004 / 05</c:v>
                </c:pt>
                <c:pt idx="14">
                  <c:v>2005 / 06</c:v>
                </c:pt>
                <c:pt idx="15">
                  <c:v>2006 / 07</c:v>
                </c:pt>
                <c:pt idx="16">
                  <c:v>2007 / 08</c:v>
                </c:pt>
                <c:pt idx="17">
                  <c:v>2008 / 09</c:v>
                </c:pt>
                <c:pt idx="18">
                  <c:v>2009 / 10</c:v>
                </c:pt>
                <c:pt idx="19">
                  <c:v>2010 / 11</c:v>
                </c:pt>
                <c:pt idx="20">
                  <c:v>2011 / 12</c:v>
                </c:pt>
                <c:pt idx="21">
                  <c:v>2012 / 13</c:v>
                </c:pt>
                <c:pt idx="22">
                  <c:v>2013 / 14</c:v>
                </c:pt>
              </c:strCache>
            </c:strRef>
          </c:cat>
          <c:val>
            <c:numRef>
              <c:f>Tabelle1!$B$5:$B$27</c:f>
              <c:numCache>
                <c:formatCode>General</c:formatCode>
                <c:ptCount val="23"/>
              </c:numCache>
            </c:numRef>
          </c:val>
        </c:ser>
        <c:ser>
          <c:idx val="1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Tabelle1!$A$5:$A$27</c:f>
              <c:strCache>
                <c:ptCount val="23"/>
                <c:pt idx="0">
                  <c:v>1991 / 92</c:v>
                </c:pt>
                <c:pt idx="1">
                  <c:v>1992 / 93</c:v>
                </c:pt>
                <c:pt idx="2">
                  <c:v>1993 / 94</c:v>
                </c:pt>
                <c:pt idx="3">
                  <c:v>1994 / 95</c:v>
                </c:pt>
                <c:pt idx="4">
                  <c:v>1995 / 96</c:v>
                </c:pt>
                <c:pt idx="5">
                  <c:v>1996 / 97</c:v>
                </c:pt>
                <c:pt idx="6">
                  <c:v>1997 / 98</c:v>
                </c:pt>
                <c:pt idx="7">
                  <c:v>1998 / 99</c:v>
                </c:pt>
                <c:pt idx="8">
                  <c:v>1999 / 00</c:v>
                </c:pt>
                <c:pt idx="9">
                  <c:v>2000 / 01</c:v>
                </c:pt>
                <c:pt idx="10">
                  <c:v>2001 / 02</c:v>
                </c:pt>
                <c:pt idx="11">
                  <c:v>2002 / 03</c:v>
                </c:pt>
                <c:pt idx="12">
                  <c:v>2003 / 04</c:v>
                </c:pt>
                <c:pt idx="13">
                  <c:v>2004 / 05</c:v>
                </c:pt>
                <c:pt idx="14">
                  <c:v>2005 / 06</c:v>
                </c:pt>
                <c:pt idx="15">
                  <c:v>2006 / 07</c:v>
                </c:pt>
                <c:pt idx="16">
                  <c:v>2007 / 08</c:v>
                </c:pt>
                <c:pt idx="17">
                  <c:v>2008 / 09</c:v>
                </c:pt>
                <c:pt idx="18">
                  <c:v>2009 / 10</c:v>
                </c:pt>
                <c:pt idx="19">
                  <c:v>2010 / 11</c:v>
                </c:pt>
                <c:pt idx="20">
                  <c:v>2011 / 12</c:v>
                </c:pt>
                <c:pt idx="21">
                  <c:v>2012 / 13</c:v>
                </c:pt>
                <c:pt idx="22">
                  <c:v>2013 / 14</c:v>
                </c:pt>
              </c:strCache>
            </c:strRef>
          </c:cat>
          <c:val>
            <c:numRef>
              <c:f>Tabelle1!$C$5:$C$27</c:f>
              <c:numCache>
                <c:formatCode>0.00</c:formatCode>
                <c:ptCount val="23"/>
                <c:pt idx="0">
                  <c:v>1317.66</c:v>
                </c:pt>
                <c:pt idx="1">
                  <c:v>750</c:v>
                </c:pt>
                <c:pt idx="2">
                  <c:v>600</c:v>
                </c:pt>
                <c:pt idx="3">
                  <c:v>861</c:v>
                </c:pt>
                <c:pt idx="4">
                  <c:v>756.52</c:v>
                </c:pt>
                <c:pt idx="5">
                  <c:v>2873.08</c:v>
                </c:pt>
                <c:pt idx="6">
                  <c:v>1034.48</c:v>
                </c:pt>
                <c:pt idx="7">
                  <c:v>1125.93</c:v>
                </c:pt>
                <c:pt idx="8">
                  <c:v>1025</c:v>
                </c:pt>
                <c:pt idx="9">
                  <c:v>982.04</c:v>
                </c:pt>
                <c:pt idx="10">
                  <c:v>3661.37</c:v>
                </c:pt>
                <c:pt idx="11">
                  <c:v>1317.86</c:v>
                </c:pt>
                <c:pt idx="12">
                  <c:v>1488.19</c:v>
                </c:pt>
                <c:pt idx="13">
                  <c:v>1835.8</c:v>
                </c:pt>
                <c:pt idx="14">
                  <c:v>1582.03</c:v>
                </c:pt>
                <c:pt idx="15">
                  <c:v>4614.21</c:v>
                </c:pt>
                <c:pt idx="16">
                  <c:v>3198.13</c:v>
                </c:pt>
                <c:pt idx="17">
                  <c:v>2588.2800000000002</c:v>
                </c:pt>
                <c:pt idx="18">
                  <c:v>2272.73</c:v>
                </c:pt>
                <c:pt idx="19">
                  <c:v>2397.96</c:v>
                </c:pt>
                <c:pt idx="20">
                  <c:v>4715.46</c:v>
                </c:pt>
                <c:pt idx="21">
                  <c:v>3619.77</c:v>
                </c:pt>
                <c:pt idx="22">
                  <c:v>5488.51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67424"/>
        <c:axId val="183769344"/>
      </c:barChart>
      <c:catAx>
        <c:axId val="18376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Rotary-Jahre</a:t>
                </a:r>
              </a:p>
            </c:rich>
          </c:tx>
          <c:layout>
            <c:manualLayout>
              <c:xMode val="edge"/>
              <c:yMode val="edge"/>
              <c:x val="0.48187633262260127"/>
              <c:y val="0.89977321034712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37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76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Beiträge total pro Jahr (US$)</a:t>
                </a:r>
              </a:p>
            </c:rich>
          </c:tx>
          <c:layout>
            <c:manualLayout>
              <c:xMode val="edge"/>
              <c:yMode val="edge"/>
              <c:x val="1.7057569296375266E-2"/>
              <c:y val="0.230068593025467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376742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4</xdr:row>
      <xdr:rowOff>0</xdr:rowOff>
    </xdr:from>
    <xdr:to>
      <xdr:col>14</xdr:col>
      <xdr:colOff>723900</xdr:colOff>
      <xdr:row>29</xdr:row>
      <xdr:rowOff>133350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P7" sqref="P7"/>
    </sheetView>
  </sheetViews>
  <sheetFormatPr baseColWidth="10" defaultRowHeight="12.75" x14ac:dyDescent="0.2"/>
  <cols>
    <col min="2" max="2" width="13.140625" customWidth="1"/>
    <col min="3" max="3" width="11.42578125" style="4"/>
  </cols>
  <sheetData>
    <row r="1" spans="1:14" ht="15.75" x14ac:dyDescent="0.25">
      <c r="A1" s="5" t="s">
        <v>0</v>
      </c>
      <c r="B1" s="5"/>
      <c r="C1" s="5"/>
    </row>
    <row r="3" spans="1:14" x14ac:dyDescent="0.2">
      <c r="A3" t="s">
        <v>24</v>
      </c>
    </row>
    <row r="5" spans="1:14" x14ac:dyDescent="0.2">
      <c r="A5" t="s">
        <v>1</v>
      </c>
      <c r="C5" s="4">
        <v>1317.66</v>
      </c>
    </row>
    <row r="6" spans="1:14" x14ac:dyDescent="0.2">
      <c r="A6" t="s">
        <v>2</v>
      </c>
      <c r="C6" s="4">
        <v>750</v>
      </c>
    </row>
    <row r="7" spans="1:14" x14ac:dyDescent="0.2">
      <c r="A7" t="s">
        <v>3</v>
      </c>
      <c r="C7" s="4">
        <v>600</v>
      </c>
    </row>
    <row r="8" spans="1:14" x14ac:dyDescent="0.2">
      <c r="A8" t="s">
        <v>4</v>
      </c>
      <c r="C8" s="4">
        <v>861</v>
      </c>
    </row>
    <row r="9" spans="1:14" x14ac:dyDescent="0.2">
      <c r="A9" t="s">
        <v>5</v>
      </c>
      <c r="C9" s="4">
        <v>756.52</v>
      </c>
    </row>
    <row r="10" spans="1:14" x14ac:dyDescent="0.2">
      <c r="A10" t="s">
        <v>6</v>
      </c>
      <c r="C10" s="4">
        <v>2873.08</v>
      </c>
    </row>
    <row r="11" spans="1:14" x14ac:dyDescent="0.2">
      <c r="A11" t="s">
        <v>7</v>
      </c>
      <c r="C11" s="4">
        <v>1034.48</v>
      </c>
      <c r="I11" s="1"/>
      <c r="J11" s="2"/>
      <c r="K11" s="2"/>
      <c r="L11" s="2"/>
      <c r="M11" s="2"/>
      <c r="N11" s="3"/>
    </row>
    <row r="12" spans="1:14" x14ac:dyDescent="0.2">
      <c r="A12" t="s">
        <v>8</v>
      </c>
      <c r="C12" s="4">
        <v>1125.93</v>
      </c>
    </row>
    <row r="13" spans="1:14" x14ac:dyDescent="0.2">
      <c r="A13" t="s">
        <v>9</v>
      </c>
      <c r="C13" s="4">
        <v>1025</v>
      </c>
    </row>
    <row r="14" spans="1:14" x14ac:dyDescent="0.2">
      <c r="A14" t="s">
        <v>10</v>
      </c>
      <c r="C14" s="4">
        <v>982.04</v>
      </c>
    </row>
    <row r="15" spans="1:14" x14ac:dyDescent="0.2">
      <c r="A15" t="s">
        <v>11</v>
      </c>
      <c r="C15" s="4">
        <v>3661.37</v>
      </c>
    </row>
    <row r="16" spans="1:14" x14ac:dyDescent="0.2">
      <c r="A16" t="s">
        <v>12</v>
      </c>
      <c r="C16" s="4">
        <v>1317.86</v>
      </c>
    </row>
    <row r="17" spans="1:3" x14ac:dyDescent="0.2">
      <c r="A17" t="s">
        <v>13</v>
      </c>
      <c r="C17" s="4">
        <v>1488.19</v>
      </c>
    </row>
    <row r="18" spans="1:3" x14ac:dyDescent="0.2">
      <c r="A18" t="s">
        <v>14</v>
      </c>
      <c r="C18" s="4">
        <v>1835.8</v>
      </c>
    </row>
    <row r="19" spans="1:3" x14ac:dyDescent="0.2">
      <c r="A19" t="s">
        <v>15</v>
      </c>
      <c r="C19" s="4">
        <v>1582.03</v>
      </c>
    </row>
    <row r="20" spans="1:3" x14ac:dyDescent="0.2">
      <c r="A20" t="s">
        <v>16</v>
      </c>
      <c r="C20" s="4">
        <v>4614.21</v>
      </c>
    </row>
    <row r="21" spans="1:3" x14ac:dyDescent="0.2">
      <c r="A21" t="s">
        <v>17</v>
      </c>
      <c r="C21" s="4">
        <v>3198.13</v>
      </c>
    </row>
    <row r="22" spans="1:3" x14ac:dyDescent="0.2">
      <c r="A22" t="s">
        <v>18</v>
      </c>
      <c r="C22" s="4">
        <v>2588.2800000000002</v>
      </c>
    </row>
    <row r="23" spans="1:3" x14ac:dyDescent="0.2">
      <c r="A23" t="s">
        <v>19</v>
      </c>
      <c r="C23" s="4">
        <v>2272.73</v>
      </c>
    </row>
    <row r="24" spans="1:3" x14ac:dyDescent="0.2">
      <c r="A24" t="s">
        <v>20</v>
      </c>
      <c r="C24" s="4">
        <v>2397.96</v>
      </c>
    </row>
    <row r="25" spans="1:3" x14ac:dyDescent="0.2">
      <c r="A25" t="s">
        <v>21</v>
      </c>
      <c r="C25" s="4">
        <v>4715.46</v>
      </c>
    </row>
    <row r="26" spans="1:3" x14ac:dyDescent="0.2">
      <c r="A26" t="s">
        <v>22</v>
      </c>
      <c r="C26" s="4">
        <v>3619.77</v>
      </c>
    </row>
    <row r="27" spans="1:3" x14ac:dyDescent="0.2">
      <c r="A27" t="s">
        <v>23</v>
      </c>
      <c r="C27" s="4">
        <v>5488.51</v>
      </c>
    </row>
  </sheetData>
  <mergeCells count="1">
    <mergeCell ref="A1:C1"/>
  </mergeCells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Herzog</dc:creator>
  <cp:lastModifiedBy>Erismann</cp:lastModifiedBy>
  <dcterms:created xsi:type="dcterms:W3CDTF">2014-05-22T11:35:46Z</dcterms:created>
  <dcterms:modified xsi:type="dcterms:W3CDTF">2014-05-22T14:10:54Z</dcterms:modified>
</cp:coreProperties>
</file>